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<sst xmlns="http://schemas.openxmlformats.org/spreadsheetml/2006/main" count="47" uniqueCount="45">
  <si>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</si>
  <si>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</si>
  <si>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</si>
  <si>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</si>
  <si>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</si>
  <si>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</si>
  <si>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</si>
  <si>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</si>
  <si>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</si>
  <si>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</si>
  <si>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</si>
  <si>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</si>
  <si>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</si>
  <si>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</si>
  <si>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</si>
  <si>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</si>
  <si>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</si>
  <si>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</si>
  <si>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</si>
  <si>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</si>
  <si>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</si>
  <si>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</si>
  <si>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</si>
  <si>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</si>
  <si>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</si>
  <si>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</si>
  <si>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</si>
  <si>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</si>
  <si>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</si>
  <si>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</si>
  <si>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</si>
  <si>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</si>
  <si>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</si>
  <si>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Гуляш (из свинины),каша вязкая (гречневая)</t>
  </si>
  <si>
    <t>139 СБР 2004</t>
  </si>
  <si>
    <t>Суп картофельный с бобовыми</t>
  </si>
  <si>
    <t>Плов из птицы</t>
  </si>
  <si>
    <t>492 СБР 2004</t>
  </si>
  <si>
    <t>ТТК № 3</t>
  </si>
  <si>
    <t>Чай апельсиновый</t>
  </si>
  <si>
    <t>32 СБР 2013</t>
  </si>
  <si>
    <t>Салат "Летний"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</si>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</sst>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320</v>
      </c>
      <c r="F4" s="13">
        <v>62.73</v>
      </c>
      <c r="G4" s="13">
        <v>486</v>
      </c>
      <c r="H4" s="13">
        <v>14</v>
      </c>
      <c r="I4" s="13">
        <v>31</v>
      </c>
      <c r="J4" s="13">
        <v>36</v>
      </c>
    </row>
    <row r="5" spans="1:10" ht="30" x14ac:dyDescent="0.25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9.19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1.59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648</v>
      </c>
      <c r="H7" s="13">
        <f t="shared" si="0"/>
        <v>17</v>
      </c>
      <c r="I7" s="13">
        <f t="shared" si="0"/>
        <v>31</v>
      </c>
      <c r="J7" s="14">
        <f t="shared" si="0"/>
        <v>74</v>
      </c>
    </row>
    <row r="8" spans="1:10" ht="30" x14ac:dyDescent="0.25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23.32</v>
      </c>
      <c r="G8" s="19">
        <v>60</v>
      </c>
      <c r="H8" s="19">
        <v>1</v>
      </c>
      <c r="I8" s="19">
        <v>4</v>
      </c>
      <c r="J8" s="19">
        <v>4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7.12</v>
      </c>
      <c r="G9" s="13">
        <v>134</v>
      </c>
      <c r="H9" s="13">
        <v>5</v>
      </c>
      <c r="I9" s="13">
        <v>4</v>
      </c>
      <c r="J9" s="14">
        <v>18</v>
      </c>
    </row>
    <row r="10" spans="1:10" ht="30" x14ac:dyDescent="0.25">
      <c r="A10" s="30"/>
      <c r="B10" s="8" t="s">
        <v>13</v>
      </c>
      <c r="C10" s="10" t="s">
        <v>37</v>
      </c>
      <c r="D10" s="10" t="s">
        <v>36</v>
      </c>
      <c r="E10" s="17">
        <v>200</v>
      </c>
      <c r="F10" s="17">
        <v>61.84</v>
      </c>
      <c r="G10" s="17">
        <v>254</v>
      </c>
      <c r="H10" s="17">
        <v>14</v>
      </c>
      <c r="I10" s="17">
        <v>13</v>
      </c>
      <c r="J10" s="18">
        <v>29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8.5399999999999991</v>
      </c>
      <c r="G12" s="13">
        <v>110</v>
      </c>
      <c r="H12" s="13">
        <v>1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55</v>
      </c>
      <c r="F13" s="13">
        <v>2.37</v>
      </c>
      <c r="G13" s="13">
        <v>129</v>
      </c>
      <c r="H13" s="13">
        <v>4</v>
      </c>
      <c r="I13" s="13">
        <v>0</v>
      </c>
      <c r="J13" s="14">
        <v>27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35</v>
      </c>
      <c r="F14" s="13">
        <v>1.89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750</v>
      </c>
      <c r="F15" s="23">
        <f t="shared" si="1"/>
        <v>105.08</v>
      </c>
      <c r="G15" s="23">
        <f t="shared" si="1"/>
        <v>748</v>
      </c>
      <c r="H15" s="23">
        <f t="shared" si="1"/>
        <v>27</v>
      </c>
      <c r="I15" s="23">
        <f t="shared" si="1"/>
        <v>21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2025-01-11T04:28:38Z</dcterms:modified>
</cp:coreProperties>
</file>