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<sst xmlns="http://schemas.openxmlformats.org/spreadsheetml/2006/main" xmlns:a="http://schemas.openxmlformats.org/drawingml/2006/main" xmlns:asvg="http://schemas.microsoft.com/office/drawing/2016/SVG/main" xmlns:c="http://schemas.openxmlformats.org/drawingml/2006/chart" xmlns:co="http://ncloudtech.com" xmlns:m="http://schemas.openxmlformats.org/officeDocument/2006/math" xmlns:mc="http://schemas.openxmlformats.org/markup-compatibility/2006" xmlns:o="urn:schemas-microsoft-com:office:office" xmlns:p="http://schemas.openxmlformats.org/presentationml/2006/main" xmlns:pic="http://schemas.openxmlformats.org/drawingml/2006/picture" xmlns:r="http://schemas.openxmlformats.org/officeDocument/2006/relationships" xmlns:s="http://schemas.openxmlformats.org/officeDocument/2006/sharedTypes" xmlns:sl="http://schemas.openxmlformats.org/schemaLibrary/2006/main" xmlns:v="urn:schemas-microsoft-com:vml" xmlns:w="http://schemas.openxmlformats.org/wordprocessingml/2006/main" xmlns:w14="http://schemas.microsoft.com/office/word/2010/wordml" xmlns:w15="http://schemas.microsoft.com/office/word/2012/wordml" xmlns:wp="http://schemas.openxmlformats.org/drawingml/2006/wordprocessingDrawing" xmlns:wpg="http://schemas.microsoft.com/office/word/2010/wordprocessingGroup" xmlns:wps="http://schemas.microsoft.com/office/word/2010/wordprocessingShape" xmlns:x14="http://schemas.microsoft.com/office/spreadsheetml/2009/9/main" xmlns:xdr="http://schemas.openxmlformats.org/drawingml/2006/spreadsheetDrawing" xmlns:xm="http://schemas.microsoft.com/office/excel/2006/main" mc:Ignorable="co w14 x14 w15">
  <si>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</si>
  <si>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__37___</t>
    </r>
    <r>
      <t xml:space="preserve">"              </t>
    </r>
  </si>
  <si>
    <t>Отд./корп</t>
  </si>
  <si>
    <t>День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</si>
  <si>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</si>
  <si>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</si>
  <si>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</si>
  <si>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</si>
  <si>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</si>
  <si>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</si>
  <si>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</si>
  <si>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</si>
  <si>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</si>
  <si>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</si>
  <si>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</si>
  <si>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</si>
  <si>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</si>
  <si>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</si>
  <si>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</si>
  <si>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</si>
  <si>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</si>
  <si>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</si>
  <si>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</si>
  <si>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</si>
  <si>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</si>
  <si>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>Итого</t>
  </si>
  <si>
    <t>Обед</t>
  </si>
  <si>
    <t>закуска</t>
  </si>
  <si>
    <t>6 СБР 2013</t>
  </si>
  <si>
    <t>Салат из белокочанной капусты с яблоками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</si>
  <si>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</si>
  <si>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</si>
  <si>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</si>
  <si>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</si>
  <si>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</si>
  <si>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</si>
  <si>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</si>
  <si>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</si>
  <si>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</si>
  <si>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</si>
  <si>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510 СБР 2013</t>
  </si>
  <si>
    <t>Компот из апельсинов с яблоками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</si>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</sst>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 vertical="center"/>
    </xf>
    <xf applyAlignment="true" applyBorder="true" applyFont="true" applyNumberFormat="true" borderId="1" fillId="0" fontId="1" numFmtId="1000" quotePrefix="false">
      <alignment horizontal="left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6" fillId="2" fontId="1" numFmtId="1000" quotePrefix="false">
      <alignment horizontal="right" wrapText="true"/>
    </xf>
    <xf applyAlignment="true" applyBorder="true" applyFont="true" applyNumberFormat="true" borderId="7" fillId="0" fontId="1" numFmtId="1000" quotePrefix="false">
      <alignment horizontal="center" vertical="center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ill="true" applyFont="true" applyNumberFormat="true" borderId="8" fillId="2" fontId="1" numFmtId="1000" quotePrefix="false">
      <alignment horizontal="right" wrapText="true"/>
    </xf>
    <xf applyAlignment="true" applyBorder="true" applyFont="true" applyNumberFormat="true" borderId="9" fillId="0" fontId="1" numFmtId="1000" quotePrefix="false">
      <alignment horizontal="center" vertical="center"/>
    </xf>
    <xf applyAlignment="true" applyFont="true" applyNumberFormat="true" borderId="0" fillId="0" fontId="1" numFmtId="1000" quotePrefix="false">
      <alignment vertical="center"/>
    </xf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ill="true" applyFont="true" applyNumberFormat="true" borderId="1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ill="true" applyFont="true" applyNumberFormat="true" borderId="13" fillId="2" fontId="1" numFmtId="1000" quotePrefix="false">
      <alignment horizontal="right" wrapText="true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90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249</v>
      </c>
      <c r="F4" s="11" t="n">
        <v>54.66</v>
      </c>
      <c r="G4" s="11" t="n">
        <v>379</v>
      </c>
      <c r="H4" s="11" t="n">
        <v>12</v>
      </c>
      <c r="I4" s="11" t="n">
        <v>20</v>
      </c>
      <c r="J4" s="11" t="n">
        <v>22</v>
      </c>
    </row>
    <row ht="30" outlineLevel="0" r="5">
      <c r="A5" s="12" t="s"/>
      <c r="B5" s="13" t="s">
        <v>19</v>
      </c>
      <c r="C5" s="10" t="s">
        <v>20</v>
      </c>
      <c r="D5" s="10" t="s">
        <v>21</v>
      </c>
      <c r="E5" s="14" t="n">
        <v>200</v>
      </c>
      <c r="F5" s="14" t="n">
        <v>8.99</v>
      </c>
      <c r="G5" s="14" t="n">
        <v>81</v>
      </c>
      <c r="H5" s="14" t="n">
        <v>2</v>
      </c>
      <c r="I5" s="14" t="n">
        <v>1</v>
      </c>
      <c r="J5" s="15" t="n">
        <v>16</v>
      </c>
    </row>
    <row ht="30" outlineLevel="0" r="6">
      <c r="A6" s="12" t="s"/>
      <c r="B6" s="13" t="s">
        <v>22</v>
      </c>
      <c r="C6" s="10" t="s">
        <v>23</v>
      </c>
      <c r="D6" s="10" t="s">
        <v>24</v>
      </c>
      <c r="E6" s="14" t="n">
        <v>51</v>
      </c>
      <c r="F6" s="14" t="n">
        <v>2.15</v>
      </c>
      <c r="G6" s="14" t="n">
        <v>120</v>
      </c>
      <c r="H6" s="14" t="n">
        <v>4</v>
      </c>
      <c r="I6" s="14" t="n">
        <v>0</v>
      </c>
      <c r="J6" s="15" t="n">
        <v>25</v>
      </c>
    </row>
    <row outlineLevel="0" r="7">
      <c r="A7" s="16" t="s"/>
      <c r="B7" s="10" t="s">
        <v>25</v>
      </c>
      <c r="C7" s="10" t="n"/>
      <c r="D7" s="10" t="n"/>
      <c r="E7" s="14" t="n">
        <v>500</v>
      </c>
      <c r="F7" s="14" t="n">
        <v>65.8</v>
      </c>
      <c r="G7" s="14" t="n">
        <v>580</v>
      </c>
      <c r="H7" s="14" t="n">
        <v>18</v>
      </c>
      <c r="I7" s="14" t="n">
        <v>21</v>
      </c>
      <c r="J7" s="15" t="n">
        <v>63</v>
      </c>
    </row>
    <row ht="30" outlineLevel="0" r="8">
      <c r="A8" s="17" t="s">
        <v>26</v>
      </c>
      <c r="B8" s="13" t="s">
        <v>27</v>
      </c>
      <c r="C8" s="10" t="s">
        <v>28</v>
      </c>
      <c r="D8" s="10" t="s">
        <v>29</v>
      </c>
      <c r="E8" s="14" t="n">
        <v>60</v>
      </c>
      <c r="F8" s="14" t="n">
        <v>6.06</v>
      </c>
      <c r="G8" s="14" t="n">
        <v>72</v>
      </c>
      <c r="H8" s="14" t="n">
        <v>1</v>
      </c>
      <c r="I8" s="14" t="n">
        <v>6</v>
      </c>
      <c r="J8" s="14" t="n">
        <v>4</v>
      </c>
    </row>
    <row ht="30.75" outlineLevel="0" r="9">
      <c r="A9" s="17" t="s"/>
      <c r="B9" s="13" t="s">
        <v>30</v>
      </c>
      <c r="C9" s="10" t="s">
        <v>31</v>
      </c>
      <c r="D9" s="10" t="s">
        <v>32</v>
      </c>
      <c r="E9" s="14" t="n">
        <v>200</v>
      </c>
      <c r="F9" s="14" t="n">
        <v>5.42</v>
      </c>
      <c r="G9" s="14" t="n">
        <v>88</v>
      </c>
      <c r="H9" s="14" t="n">
        <v>2</v>
      </c>
      <c r="I9" s="14" t="n">
        <v>2</v>
      </c>
      <c r="J9" s="15" t="n">
        <v>15</v>
      </c>
    </row>
    <row ht="45.75" outlineLevel="0" r="10">
      <c r="A10" s="17" t="s"/>
      <c r="B10" s="13" t="s">
        <v>33</v>
      </c>
      <c r="C10" s="18" t="s">
        <v>34</v>
      </c>
      <c r="D10" s="18" t="s">
        <v>35</v>
      </c>
      <c r="E10" s="19" t="n">
        <v>90</v>
      </c>
      <c r="F10" s="19" t="n">
        <v>37.85</v>
      </c>
      <c r="G10" s="19" t="n">
        <v>209</v>
      </c>
      <c r="H10" s="19" t="n">
        <v>11</v>
      </c>
      <c r="I10" s="19" t="n">
        <v>13</v>
      </c>
      <c r="J10" s="20" t="n">
        <v>11</v>
      </c>
    </row>
    <row ht="30" outlineLevel="0" r="11">
      <c r="A11" s="17" t="s"/>
      <c r="B11" s="13" t="s">
        <v>36</v>
      </c>
      <c r="C11" s="18" t="s">
        <v>37</v>
      </c>
      <c r="D11" s="18" t="s">
        <v>38</v>
      </c>
      <c r="E11" s="19" t="n">
        <v>170</v>
      </c>
      <c r="F11" s="19" t="n">
        <v>21.58</v>
      </c>
      <c r="G11" s="19" t="n">
        <v>316</v>
      </c>
      <c r="H11" s="19" t="n">
        <v>10</v>
      </c>
      <c r="I11" s="19" t="n">
        <v>9</v>
      </c>
      <c r="J11" s="20" t="n">
        <v>48</v>
      </c>
    </row>
    <row ht="30" outlineLevel="0" r="12">
      <c r="A12" s="17" t="s"/>
      <c r="B12" s="13" t="s">
        <v>39</v>
      </c>
      <c r="C12" s="10" t="s">
        <v>40</v>
      </c>
      <c r="D12" s="10" t="s">
        <v>41</v>
      </c>
      <c r="E12" s="14" t="n">
        <v>200</v>
      </c>
      <c r="F12" s="14" t="n">
        <v>21.31</v>
      </c>
      <c r="G12" s="14" t="n">
        <v>93</v>
      </c>
      <c r="H12" s="14" t="n">
        <v>0</v>
      </c>
      <c r="I12" s="14" t="n">
        <v>0</v>
      </c>
      <c r="J12" s="15" t="n">
        <v>22</v>
      </c>
    </row>
    <row ht="30" outlineLevel="0" r="13">
      <c r="A13" s="17" t="s"/>
      <c r="B13" s="13" t="s">
        <v>42</v>
      </c>
      <c r="C13" s="10" t="s">
        <v>23</v>
      </c>
      <c r="D13" s="10" t="s">
        <v>24</v>
      </c>
      <c r="E13" s="14" t="n">
        <v>26</v>
      </c>
      <c r="F13" s="14" t="n">
        <v>1.11</v>
      </c>
      <c r="G13" s="14" t="n">
        <v>61</v>
      </c>
      <c r="H13" s="14" t="n">
        <v>2</v>
      </c>
      <c r="I13" s="14" t="n">
        <v>0</v>
      </c>
      <c r="J13" s="15" t="n">
        <v>13</v>
      </c>
    </row>
    <row ht="30" outlineLevel="0" r="14">
      <c r="A14" s="17" t="s"/>
      <c r="B14" s="13" t="s">
        <v>43</v>
      </c>
      <c r="C14" s="10" t="s">
        <v>44</v>
      </c>
      <c r="D14" s="10" t="s">
        <v>45</v>
      </c>
      <c r="E14" s="14" t="n">
        <v>15</v>
      </c>
      <c r="F14" s="14" t="n">
        <v>0.47</v>
      </c>
      <c r="G14" s="14" t="n">
        <v>26</v>
      </c>
      <c r="H14" s="14" t="n">
        <v>1</v>
      </c>
      <c r="I14" s="14" t="n">
        <v>0</v>
      </c>
      <c r="J14" s="15" t="n">
        <v>5</v>
      </c>
    </row>
    <row outlineLevel="0" r="15">
      <c r="B15" s="21" t="s">
        <v>25</v>
      </c>
      <c r="C15" s="21" t="n"/>
      <c r="D15" s="21" t="n"/>
      <c r="E15" s="22" t="n">
        <f aca="false" ca="false" dt2D="false" dtr="false" t="normal">SUM(E8:E14)</f>
        <v>761</v>
      </c>
      <c r="F15" s="22" t="n">
        <f aca="false" ca="false" dt2D="false" dtr="false" t="normal">SUM(F8:F14)</f>
        <v>93.8</v>
      </c>
      <c r="G15" s="22" t="n">
        <f aca="false" ca="false" dt2D="false" dtr="false" t="normal">SUM(G8:G14)</f>
        <v>865</v>
      </c>
      <c r="H15" s="22" t="n">
        <f aca="false" ca="false" dt2D="false" dtr="false" t="normal">SUM(H8:H14)</f>
        <v>27</v>
      </c>
      <c r="I15" s="22" t="n">
        <f aca="false" ca="false" dt2D="false" dtr="false" t="normal">SUM(I8:I14)</f>
        <v>30</v>
      </c>
      <c r="J15" s="23" t="n">
        <f aca="false" ca="false" dt2D="false" dtr="false" t="normal">SUM(J8:J14)</f>
        <v>118</v>
      </c>
    </row>
    <row ht="15.75" outlineLevel="0" r="16">
      <c r="B16" s="24" t="n"/>
      <c r="C16" s="24" t="n"/>
      <c r="D16" s="24" t="n"/>
      <c r="E16" s="25" t="n"/>
      <c r="F16" s="25" t="n"/>
      <c r="G16" s="25" t="n"/>
      <c r="H16" s="25" t="n"/>
      <c r="I16" s="25" t="n"/>
      <c r="J16" s="26" t="n"/>
    </row>
    <row ht="15.75" outlineLevel="0" r="17">
      <c r="B17" s="24" t="n"/>
      <c r="C17" s="24" t="n"/>
      <c r="D17" s="24" t="n"/>
      <c r="E17" s="25" t="n"/>
      <c r="F17" s="25" t="n"/>
      <c r="G17" s="25" t="n"/>
      <c r="H17" s="25" t="n"/>
      <c r="I17" s="25" t="n"/>
      <c r="J17" s="26" t="n"/>
    </row>
  </sheetData>
  <mergeCells count="3">
    <mergeCell ref="B1:D1"/>
    <mergeCell ref="A8:A14"/>
    <mergeCell ref="A4:A7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2023-01-14T14:33:24Z</dcterms:modified>
</cp:coreProperties>
</file>